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55" tabRatio="729" firstSheet="1" activeTab="1"/>
  </bookViews>
  <sheets>
    <sheet name="10-31-13 Detail" sheetId="1" state="hidden" r:id="rId1"/>
    <sheet name="Income by State - Minnesota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Minnesota'!$A$1:$D$12</definedName>
    <definedName name="_xlnm.Print_Titles" localSheetId="1">'Income by State - Minnesota'!$1:$1</definedName>
  </definedNames>
  <calcPr fullCalcOnLoad="1"/>
</workbook>
</file>

<file path=xl/sharedStrings.xml><?xml version="1.0" encoding="utf-8"?>
<sst xmlns="http://schemas.openxmlformats.org/spreadsheetml/2006/main" count="365" uniqueCount="304">
  <si>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</si>
  <si>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</si>
  <si>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</si>
  <si>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</si>
  <si>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</si>
  <si>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</si>
  <si>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</si>
  <si>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</si>
  <si>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</si>
  <si>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</si>
  <si>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</si>
  <si>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</si>
  <si>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</si>
  <si>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</si>
  <si>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</si>
  <si>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</si>
  <si>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</si>
  <si>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</si>
  <si>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</si>
  <si>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</si>
  <si>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</si>
  <si>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</si>
  <si>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</si>
  <si>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</si>
  <si>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</si>
  <si>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</si>
  <si>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</si>
  <si>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</si>
  <si>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</si>
  <si>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</si>
  <si>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</si>
  <si>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</si>
  <si>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</si>
  <si>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</si>
  <si>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</si>
  <si>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</si>
  <si>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</si>
  <si>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</si>
  <si>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</si>
  <si>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</si>
  <si>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</si>
  <si>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</si>
  <si>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</si>
  <si>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</si>
  <si>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</si>
  <si>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</si>
  <si>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</si>
  <si>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</si>
  <si>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</si>
  <si>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</si>
  <si>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</si>
  <si>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</si>
  <si>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</si>
  <si>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</si>
  <si>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</si>
  <si>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</si>
  <si>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</si>
  <si>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</si>
  <si>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</si>
  <si>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</si>
  <si>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</si>
  <si>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</si>
  <si>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</si>
  <si>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</si>
  <si>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</si>
  <si>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</si>
  <si>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</si>
  <si>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</si>
  <si>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</si>
  <si>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</si>
  <si>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</si>
  <si>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</si>
  <si>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</si>
  <si>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</si>
  <si>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</si>
  <si>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</si>
  <si>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</si>
  <si>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</si>
  <si>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</si>
  <si>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</si>
  <si>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</si>
  <si>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</si>
  <si>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</si>
  <si>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</si>
  <si>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</si>
  <si>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</si>
  <si>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</si>
  <si>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</si>
  <si>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</si>
  <si>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</si>
  <si>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</si>
  <si>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</si>
  <si>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</si>
  <si>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</si>
  <si>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</si>
  <si>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</si>
  <si>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</si>
  <si>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</si>
  <si>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</si>
  <si>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</si>
  <si>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</si>
  <si>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</si>
  <si>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</si>
  <si>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</si>
  <si>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</si>
  <si>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</si>
  <si>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</si>
  <si>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</si>
  <si>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</si>
  <si>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</si>
  <si>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</si>
  <si>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</si>
  <si>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</si>
  <si>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</si>
  <si>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</si>
  <si>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</si>
  <si>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</si>
  <si>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</si>
  <si>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</si>
  <si>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</si>
  <si>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</si>
  <si>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</si>
  <si>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</si>
  <si>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</si>
  <si>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</si>
  <si>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</si>
  <si>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</si>
  <si>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</si>
  <si>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</si>
  <si>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</si>
  <si>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</si>
  <si>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</si>
  <si>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</si>
  <si>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</si>
  <si>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</si>
  <si>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</si>
  <si>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</si>
  <si>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</si>
  <si>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</si>
  <si>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</si>
  <si>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</si>
  <si>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</si>
  <si>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</si>
  <si>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</si>
  <si>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</si>
  <si>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</si>
  <si>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</si>
  <si>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</si>
  <si>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</si>
  <si>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</si>
  <si>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</si>
  <si>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</si>
  <si>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</si>
  <si>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</si>
  <si>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</si>
  <si>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</si>
  <si>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</si>
  <si>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</si>
  <si>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</si>
  <si>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</si>
  <si>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</si>
  <si>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</si>
  <si>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</si>
  <si>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</si>
  <si>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</si>
  <si>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</si>
  <si>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</si>
  <si>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</si>
  <si>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</si>
  <si>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</si>
  <si>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</si>
  <si>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</si>
  <si>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</si>
  <si>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</si>
  <si>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</si>
  <si>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</si>
  <si>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</si>
  <si>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</si>
  <si>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</si>
  <si>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</si>
  <si>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</si>
  <si>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</si>
  <si>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</si>
  <si>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</si>
  <si>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</si>
  <si>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</si>
  <si>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</si>
  <si>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</si>
  <si>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</si>
  <si>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</si>
  <si>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</si>
  <si>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</si>
  <si>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</si>
  <si>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</si>
  <si>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</si>
  <si>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</si>
  <si>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</si>
  <si>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</si>
  <si>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</si>
  <si>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</si>
  <si>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</si>
  <si>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</si>
  <si>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</si>
  <si>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</si>
  <si>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</si>
  <si>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</si>
  <si>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</si>
  <si>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</si>
  <si>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</si>
  <si>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</si>
  <si>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</si>
  <si>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</si>
  <si>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</si>
  <si>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</si>
  <si>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</si>
  <si>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</si>
  <si>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</si>
  <si>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</si>
  <si>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</si>
  <si>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</si>
  <si>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</si>
  <si>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</si>
  <si>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</si>
  <si>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</si>
  <si>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</si>
  <si>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</si>
  <si>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</si>
  <si>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</si>
  <si>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</si>
  <si>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</si>
  <si>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</si>
  <si>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</si>
  <si>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</si>
  <si>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</si>
  <si>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</si>
  <si>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</si>
  <si>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</si>
  <si>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</si>
  <si>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</si>
  <si>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</si>
  <si>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</si>
  <si>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</si>
  <si>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</si>
  <si>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</si>
  <si>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</si>
  <si>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</si>
  <si>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</si>
  <si>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</si>
  <si>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</si>
  <si>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</si>
  <si>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</si>
  <si>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</si>
  <si>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</si>
  <si>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</si>
  <si>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</si>
  <si>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</si>
  <si>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</si>
  <si>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</si>
  <si>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</si>
  <si>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</si>
  <si>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</si>
  <si>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</si>
  <si>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</si>
  <si>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</si>
  <si>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</si>
  <si>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</si>
  <si>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</si>
  <si>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</si>
  <si>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</si>
  <si>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</si>
  <si>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</si>
  <si>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</si>
  <si>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</si>
  <si>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</si>
  <si>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</si>
  <si>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</si>
  <si>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</si>
  <si>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</si>
  <si>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</si>
  <si>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</si>
  <si>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</si>
  <si>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</si>
  <si>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</si>
  <si>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</si>
  <si>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</si>
  <si>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</si>
  <si>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</si>
  <si>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</si>
  <si>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</si>
  <si>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</si>
  <si>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</si>
  <si>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</si>
  <si>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</si>
  <si>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</si>
  <si>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</si>
  <si>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MA Tax Exempt Income Fund</t>
  </si>
  <si>
    <t>MN Tax Exempt Income Fund</t>
  </si>
  <si>
    <t>OH Tax Exempt Income Fund</t>
  </si>
  <si>
    <t>PA Tax Exempt Income Fund</t>
  </si>
  <si>
    <t>Putnam Fund Name</t>
  </si>
  <si>
    <t>Fund Code</t>
  </si>
  <si>
    <t>Taxable Percentage</t>
  </si>
  <si>
    <t>Non-Taxable Percentage</t>
  </si>
  <si>
    <t>Strategic Intermediate Municipal Fund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</si>
</sst>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0" fontId="0" fillId="0" borderId="0" xfId="0" applyNumberFormat="1" applyFill="1" applyAlignment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.7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5">
      <c r="C2" s="50" t="s">
        <v>294</v>
      </c>
      <c r="D2" s="23"/>
      <c r="G2" s="124" t="s">
        <v>141</v>
      </c>
      <c r="H2" s="125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6" t="s">
        <v>293</v>
      </c>
      <c r="H3" s="127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.75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.75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.75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.75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.75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.75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.75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.75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.75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.75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.75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.75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.75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.75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.75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.75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.75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.75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.75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.75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.75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.75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.75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.75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.75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.75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.75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.75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.75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.75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.75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.75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.75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.75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.75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.75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.75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.75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.75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.75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.75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.75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.75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.75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.75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.75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.75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.75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.75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.75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.75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.75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.75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.75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.75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.75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.75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.75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.75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.75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.75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.75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.75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.75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.75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.75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.75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.75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.75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.75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.75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.75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.75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.75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.75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.75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.75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.75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.75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2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5.7109375" style="32" customWidth="1"/>
    <col min="2" max="2" width="9.28125" style="32" bestFit="1" customWidth="1"/>
    <col min="3" max="3" width="17.421875" style="32" bestFit="1" customWidth="1"/>
    <col min="4" max="4" width="26.28125" style="32" customWidth="1"/>
    <col min="5" max="6" width="14.421875" style="32" customWidth="1"/>
    <col min="7" max="16384" width="12.421875" style="32" customWidth="1"/>
  </cols>
  <sheetData>
    <row r="1" spans="1:4" ht="64.5" customHeight="1">
      <c r="A1" s="119" t="s">
        <v>299</v>
      </c>
      <c r="B1" s="120" t="s">
        <v>300</v>
      </c>
      <c r="C1" s="121" t="s">
        <v>301</v>
      </c>
      <c r="D1" s="121" t="s">
        <v>302</v>
      </c>
    </row>
    <row r="2" spans="1:4" s="33" customFormat="1" ht="15">
      <c r="A2" s="36" t="s">
        <v>289</v>
      </c>
      <c r="B2" s="122">
        <v>81</v>
      </c>
      <c r="C2" s="123">
        <v>0.9768</v>
      </c>
      <c r="D2" s="123">
        <v>0.0232</v>
      </c>
    </row>
    <row r="3" spans="1:4" s="33" customFormat="1" ht="15">
      <c r="A3" s="118" t="s">
        <v>295</v>
      </c>
      <c r="B3" s="122">
        <v>25</v>
      </c>
      <c r="C3" s="123">
        <v>0.9802</v>
      </c>
      <c r="D3" s="123">
        <v>0.0198</v>
      </c>
    </row>
    <row r="4" spans="1:4" s="33" customFormat="1" ht="15">
      <c r="A4" s="36" t="s">
        <v>90</v>
      </c>
      <c r="B4" s="122">
        <v>5801</v>
      </c>
      <c r="C4" s="123">
        <v>0.9981</v>
      </c>
      <c r="D4" s="123">
        <v>0.0019</v>
      </c>
    </row>
    <row r="5" spans="1:4" s="33" customFormat="1" ht="15">
      <c r="A5" s="118" t="s">
        <v>296</v>
      </c>
      <c r="B5" s="122">
        <v>27</v>
      </c>
      <c r="C5" s="123">
        <v>0.023</v>
      </c>
      <c r="D5" s="123">
        <v>0.977</v>
      </c>
    </row>
    <row r="6" spans="1:4" s="33" customFormat="1" ht="15">
      <c r="A6" s="36" t="s">
        <v>232</v>
      </c>
      <c r="B6" s="122">
        <v>5814</v>
      </c>
      <c r="C6" s="123">
        <v>1</v>
      </c>
      <c r="D6" s="123">
        <v>0</v>
      </c>
    </row>
    <row r="7" spans="1:4" s="33" customFormat="1" ht="15">
      <c r="A7" s="118" t="s">
        <v>297</v>
      </c>
      <c r="B7" s="122">
        <v>28</v>
      </c>
      <c r="C7" s="123">
        <v>0.9828</v>
      </c>
      <c r="D7" s="123">
        <v>0.0172</v>
      </c>
    </row>
    <row r="8" spans="1:4" s="33" customFormat="1" ht="15">
      <c r="A8" s="118" t="s">
        <v>298</v>
      </c>
      <c r="B8" s="122">
        <v>24</v>
      </c>
      <c r="C8" s="123">
        <v>0.9882</v>
      </c>
      <c r="D8" s="123">
        <v>0.0118</v>
      </c>
    </row>
    <row r="9" spans="1:4" s="33" customFormat="1" ht="15">
      <c r="A9" s="118" t="s">
        <v>292</v>
      </c>
      <c r="B9" s="122">
        <v>80</v>
      </c>
      <c r="C9" s="123">
        <v>0.9905</v>
      </c>
      <c r="D9" s="123">
        <v>0.0095</v>
      </c>
    </row>
    <row r="10" spans="1:4" s="33" customFormat="1" ht="15">
      <c r="A10" s="118" t="s">
        <v>303</v>
      </c>
      <c r="B10" s="122">
        <v>39</v>
      </c>
      <c r="C10" s="123">
        <v>0.999</v>
      </c>
      <c r="D10" s="123">
        <v>0.001</v>
      </c>
    </row>
    <row r="11" spans="1:4" s="33" customFormat="1" ht="15">
      <c r="A11" s="36" t="s">
        <v>81</v>
      </c>
      <c r="B11" s="122">
        <v>9</v>
      </c>
      <c r="C11" s="123">
        <v>0.9988</v>
      </c>
      <c r="D11" s="123">
        <v>0.0012</v>
      </c>
    </row>
    <row r="12" spans="1:4" s="33" customFormat="1" ht="15">
      <c r="A12" s="36" t="s">
        <v>236</v>
      </c>
      <c r="B12" s="122">
        <v>40</v>
      </c>
      <c r="C12" s="123">
        <v>0.9954</v>
      </c>
      <c r="D12" s="123">
        <v>0.0046</v>
      </c>
    </row>
    <row r="13" s="33" customFormat="1" ht="12.75"/>
    <row r="14" s="33" customFormat="1" ht="12.75"/>
    <row r="15" spans="1:3" s="33" customFormat="1" ht="12.75">
      <c r="A15" s="37"/>
      <c r="B15" s="37"/>
      <c r="C15" s="37"/>
    </row>
    <row r="16" spans="1:3" s="33" customFormat="1" ht="12.75">
      <c r="A16" s="128"/>
      <c r="B16" s="129"/>
      <c r="C16" s="129"/>
    </row>
    <row r="17" spans="1:3" s="33" customFormat="1" ht="12.75">
      <c r="A17" s="37"/>
      <c r="B17" s="37"/>
      <c r="C17" s="37"/>
    </row>
    <row r="18" spans="1:3" s="33" customFormat="1" ht="12.75">
      <c r="A18" s="37"/>
      <c r="B18" s="37"/>
      <c r="C18" s="37"/>
    </row>
    <row r="19" spans="1:3" s="33" customFormat="1" ht="12.75">
      <c r="A19" s="37"/>
      <c r="B19" s="37"/>
      <c r="C19" s="37"/>
    </row>
    <row r="20" spans="1:3" s="33" customFormat="1" ht="12.75">
      <c r="A20" s="37"/>
      <c r="B20" s="37"/>
      <c r="C20" s="37"/>
    </row>
    <row r="21" spans="1:3" s="33" customFormat="1" ht="12.75">
      <c r="A21" s="37"/>
      <c r="B21" s="37"/>
      <c r="C21" s="37"/>
    </row>
    <row r="22" spans="1:3" s="33" customFormat="1" ht="12.75">
      <c r="A22" s="37"/>
      <c r="B22" s="37"/>
      <c r="C22" s="37"/>
    </row>
    <row r="23" s="33" customFormat="1" ht="12.75"/>
  </sheetData>
  <sheetProtection/>
  <mergeCells count="1">
    <mergeCell ref="A16:C16"/>
  </mergeCells>
  <printOptions/>
  <pageMargins left="0.5" right="0.39" top="1" bottom="0.76" header="0.5" footer="0.31"/>
  <pageSetup fitToHeight="2" horizontalDpi="600" verticalDpi="600" orientation="portrait" r:id="rId2"/>
  <headerFooter alignWithMargins="0">
    <oddHeader>&amp;L&amp;11 2020 Source of Income Earned by the Fund — By State for Minnesota Residents&amp;R&amp;K000000&amp;G</oddHeader>
    <oddFooter xml:space="preserve">&amp;L&amp;"Gotham C2 Text,Regular"Putnam Retail Management &amp;C&amp;P&amp;R&amp;"Gotham C2 Text,Regular"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2020-12-16T16:26:09Z</cp:lastPrinted>
  <dcterms:created xsi:type="dcterms:W3CDTF">2004-07-30T17:29:27Z</dcterms:created>
  <dcterms:modified xsi:type="dcterms:W3CDTF">2020-12-16T16:26:34Z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